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32" yWindow="372" windowWidth="13512" windowHeight="12348"/>
  </bookViews>
  <sheets>
    <sheet name="Grad wi-Inst" sheetId="5" r:id="rId1"/>
  </sheets>
  <definedNames>
    <definedName name="_xlnm.Print_Area" localSheetId="0">'Grad wi-Inst'!$A$1:$K$42</definedName>
  </definedNames>
  <calcPr calcId="145621"/>
</workbook>
</file>

<file path=xl/sharedStrings.xml><?xml version="1.0" encoding="utf-8"?>
<sst xmlns="http://schemas.openxmlformats.org/spreadsheetml/2006/main" count="62" uniqueCount="49">
  <si>
    <t>Six-year Graduation Rate</t>
  </si>
  <si>
    <t>Institution</t>
  </si>
  <si>
    <t>OU</t>
  </si>
  <si>
    <t>OSU</t>
  </si>
  <si>
    <t>Research</t>
  </si>
  <si>
    <t>UCO</t>
  </si>
  <si>
    <t>ECU</t>
  </si>
  <si>
    <t>NSU</t>
  </si>
  <si>
    <t>NWOSU</t>
  </si>
  <si>
    <t>SEOSU</t>
  </si>
  <si>
    <t>SWOSU</t>
  </si>
  <si>
    <t>CU</t>
  </si>
  <si>
    <t>LU</t>
  </si>
  <si>
    <t>OPSU</t>
  </si>
  <si>
    <t>USAO</t>
  </si>
  <si>
    <t>RSU*</t>
  </si>
  <si>
    <t xml:space="preserve">Regional </t>
  </si>
  <si>
    <t>Three-year Graduation Rate</t>
  </si>
  <si>
    <t>CSC</t>
  </si>
  <si>
    <t>EOSC</t>
  </si>
  <si>
    <t>MSC</t>
  </si>
  <si>
    <t>NEOAMC</t>
  </si>
  <si>
    <t>NOC</t>
  </si>
  <si>
    <t>TCC</t>
  </si>
  <si>
    <t>OSU-OKC</t>
  </si>
  <si>
    <t>OSUIT-OKM</t>
  </si>
  <si>
    <t>WOSC</t>
  </si>
  <si>
    <t>RCC</t>
  </si>
  <si>
    <t>CASC</t>
  </si>
  <si>
    <t>SSC</t>
  </si>
  <si>
    <t>RSC</t>
  </si>
  <si>
    <t>OCCC</t>
  </si>
  <si>
    <t>Community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</si>
  <si>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</si>
  <si>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</si>
  <si>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</si>
  <si>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</si>
  <si>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</si>
  <si>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</si>
  <si>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</si>
  <si>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</si>
  <si>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</si>
  <si>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</si>
  <si>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N/A</t>
  </si>
  <si>
    <t>* Institution began offering 4-year degrees fall 2000 and in 2006-07 is included in regional tier.          N/A: data not available.</t>
  </si>
  <si>
    <t>Within the Institution</t>
  </si>
  <si>
    <t>SOURCE: OSRHE UDS (OEIS.STUDENT_RECORD, ODS.STUDENT_DEGREE_AWARDED)</t>
  </si>
  <si>
    <t>NOTE:  The tier graduation rates are calculated by dividing the total number of graduates by the total number of fall first-time, full-time degree-seeking students at all of the institutions in the tier.</t>
  </si>
  <si>
    <t>Graduation Rates for Fall, First-Time, Full-Time, Degree-Seeking Freshmen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</si>
</sst>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9"/>
      <color rgb="FF0033CC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33CC"/>
      <name val="Times New Roman"/>
      <family val="1"/>
    </font>
    <font>
      <sz val="6"/>
      <name val="Helvetic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1"/>
    <xf numFmtId="0" fontId="4" fillId="0" borderId="1" xfId="1" applyFont="1" applyBorder="1"/>
    <xf numFmtId="0" fontId="4" fillId="0" borderId="1" xfId="1" applyFont="1" applyBorder="1" applyAlignment="1">
      <alignment horizontal="right"/>
    </xf>
    <xf numFmtId="0" fontId="5" fillId="0" borderId="0" xfId="1" applyFont="1" applyBorder="1"/>
    <xf numFmtId="0" fontId="5" fillId="0" borderId="2" xfId="1" applyFont="1" applyBorder="1"/>
    <xf numFmtId="0" fontId="6" fillId="0" borderId="0" xfId="1" applyBorder="1"/>
    <xf numFmtId="0" fontId="4" fillId="0" borderId="1" xfId="1" applyFont="1" applyBorder="1" applyAlignment="1">
      <alignment horizontal="left"/>
    </xf>
    <xf numFmtId="0" fontId="10" fillId="0" borderId="0" xfId="1" applyFont="1"/>
    <xf numFmtId="0" fontId="10" fillId="0" borderId="0" xfId="1" applyFont="1" applyFill="1" applyBorder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164" fontId="11" fillId="0" borderId="0" xfId="2" applyNumberFormat="1" applyFont="1"/>
    <xf numFmtId="164" fontId="11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164" fontId="12" fillId="0" borderId="1" xfId="2" applyNumberFormat="1" applyFont="1" applyBorder="1"/>
    <xf numFmtId="0" fontId="5" fillId="0" borderId="2" xfId="1" applyFont="1" applyBorder="1" applyAlignment="1">
      <alignment vertical="center"/>
    </xf>
    <xf numFmtId="164" fontId="11" fillId="0" borderId="2" xfId="2" applyNumberFormat="1" applyFont="1" applyBorder="1"/>
    <xf numFmtId="164" fontId="11" fillId="0" borderId="0" xfId="2" applyNumberFormat="1" applyFont="1" applyAlignment="1">
      <alignment horizontal="right"/>
    </xf>
    <xf numFmtId="164" fontId="9" fillId="0" borderId="0" xfId="3" applyNumberFormat="1" applyFont="1"/>
    <xf numFmtId="0" fontId="2" fillId="0" borderId="0" xfId="1" applyFont="1" applyBorder="1" applyAlignment="1">
      <alignment vertical="center"/>
    </xf>
    <xf numFmtId="0" fontId="13" fillId="0" borderId="0" xfId="1" applyFont="1" applyAlignment="1"/>
    <xf numFmtId="0" fontId="9" fillId="0" borderId="0" xfId="1" applyFont="1"/>
    <xf numFmtId="0" fontId="5" fillId="0" borderId="3" xfId="1" applyFont="1" applyBorder="1"/>
    <xf numFmtId="0" fontId="1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64" fontId="11" fillId="0" borderId="2" xfId="2" applyNumberFormat="1" applyFont="1" applyBorder="1" applyAlignment="1">
      <alignment horizontal="right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</cellXfs>
  <cellStyles count="7">
    <cellStyle name="Normal" xfId="0" builtinId="0"/>
    <cellStyle name="Normal 2" xfId="1"/>
    <cellStyle name="Normal 2 2" xfId="4"/>
    <cellStyle name="Normal 3" xfId="5"/>
    <cellStyle name="Percent 2" xfId="2"/>
    <cellStyle name="Percent 3" xfId="3"/>
    <cellStyle name="Percent 3 2" xfId="6"/>
  </cellStyles>
  <dxfs count="0"/>
  <tableStyles count="0" defaultTableStyle="TableStyleMedium2" defaultPivotStyle="PivotStyleLight16"/>
  <colors>
    <mruColors>
      <color rgb="FF0000CC"/>
      <color rgb="FF0000FF"/>
      <color rgb="FF008000"/>
      <color rgb="FF00FF99"/>
      <color rgb="FF66CCFF"/>
      <color rgb="FF9966FF"/>
      <color rgb="FF9933FF"/>
      <color rgb="FF0066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baseline="0">
                <a:effectLst/>
                <a:latin typeface="+mn-lt"/>
              </a:rPr>
              <a:t>Graduation Rates for Fall, First-Time, Full-Time, </a:t>
            </a:r>
            <a:endParaRPr lang="en-US">
              <a:effectLst/>
              <a:latin typeface="+mn-lt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baseline="0">
                <a:effectLst/>
                <a:latin typeface="+mn-lt"/>
              </a:rPr>
              <a:t>Degree-Seeking Freshmen</a:t>
            </a:r>
            <a:endParaRPr lang="en-US">
              <a:effectLst/>
              <a:latin typeface="+mn-lt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Within the Institution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54177846728285E-2"/>
          <c:y val="0.24091267232372651"/>
          <c:w val="0.90721046486289569"/>
          <c:h val="0.68772479168259315"/>
        </c:manualLayout>
      </c:layout>
      <c:lineChart>
        <c:grouping val="standard"/>
        <c:varyColors val="0"/>
        <c:ser>
          <c:idx val="0"/>
          <c:order val="0"/>
          <c:tx>
            <c:strRef>
              <c:f>'Grad wi-Inst'!$A$8</c:f>
              <c:strCache>
                <c:ptCount val="1"/>
                <c:pt idx="0">
                  <c:v>Research</c:v>
                </c:pt>
              </c:strCache>
            </c:strRef>
          </c:tx>
          <c:cat>
            <c:strRef>
              <c:f>'Grad wi-Inst'!$B$5:$K$5</c:f>
              <c:strCache>
                <c:ptCount val="10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  <c:pt idx="9">
                  <c:v>2012-13</c:v>
                </c:pt>
              </c:strCache>
            </c:strRef>
          </c:cat>
          <c:val>
            <c:numRef>
              <c:f>'Grad wi-Inst'!$B$8:$K$8</c:f>
              <c:numCache>
                <c:formatCode>0.0%</c:formatCode>
                <c:ptCount val="10"/>
                <c:pt idx="0">
                  <c:v>0.54382949467170849</c:v>
                </c:pt>
                <c:pt idx="1">
                  <c:v>0.54577114427860696</c:v>
                </c:pt>
                <c:pt idx="2">
                  <c:v>0.57149489322191271</c:v>
                </c:pt>
                <c:pt idx="3">
                  <c:v>0.56667149268857686</c:v>
                </c:pt>
                <c:pt idx="4">
                  <c:v>0.57108771929824564</c:v>
                </c:pt>
                <c:pt idx="5">
                  <c:v>0.58672808406506405</c:v>
                </c:pt>
                <c:pt idx="6">
                  <c:v>0.58112705221121141</c:v>
                </c:pt>
                <c:pt idx="7">
                  <c:v>0.61436702045839098</c:v>
                </c:pt>
                <c:pt idx="8">
                  <c:v>0.61776355880560629</c:v>
                </c:pt>
                <c:pt idx="9">
                  <c:v>0.60749255002128566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'Grad wi-Inst'!$A$20</c:f>
              <c:strCache>
                <c:ptCount val="1"/>
                <c:pt idx="0">
                  <c:v>Regional 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'Grad wi-Inst'!$B$5:$K$5</c:f>
              <c:strCache>
                <c:ptCount val="10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  <c:pt idx="9">
                  <c:v>2012-13</c:v>
                </c:pt>
              </c:strCache>
            </c:strRef>
          </c:cat>
          <c:val>
            <c:numRef>
              <c:f>'Grad wi-Inst'!$B$20:$K$20</c:f>
              <c:numCache>
                <c:formatCode>0.0%</c:formatCode>
                <c:ptCount val="10"/>
                <c:pt idx="0">
                  <c:v>0.30822187254130606</c:v>
                </c:pt>
                <c:pt idx="1">
                  <c:v>0.31573295149454089</c:v>
                </c:pt>
                <c:pt idx="2">
                  <c:v>0.31780394873571183</c:v>
                </c:pt>
                <c:pt idx="3">
                  <c:v>0.30996858984956194</c:v>
                </c:pt>
                <c:pt idx="4">
                  <c:v>0.30845005387101737</c:v>
                </c:pt>
                <c:pt idx="5">
                  <c:v>0.29962034927866366</c:v>
                </c:pt>
                <c:pt idx="6">
                  <c:v>0.29283256022744275</c:v>
                </c:pt>
                <c:pt idx="7">
                  <c:v>0.29621621621621624</c:v>
                </c:pt>
                <c:pt idx="8">
                  <c:v>0.294404275385099</c:v>
                </c:pt>
                <c:pt idx="9">
                  <c:v>0.30311890838206629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'Grad wi-Inst'!$A$39</c:f>
              <c:strCache>
                <c:ptCount val="1"/>
                <c:pt idx="0">
                  <c:v>Community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cat>
            <c:strRef>
              <c:f>'Grad wi-Inst'!$B$5:$K$5</c:f>
              <c:strCache>
                <c:ptCount val="10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  <c:pt idx="9">
                  <c:v>2012-13</c:v>
                </c:pt>
              </c:strCache>
            </c:strRef>
          </c:cat>
          <c:val>
            <c:numRef>
              <c:f>'Grad wi-Inst'!$B$39:$K$39</c:f>
              <c:numCache>
                <c:formatCode>0.0%</c:formatCode>
                <c:ptCount val="10"/>
                <c:pt idx="0">
                  <c:v>0.1973018549747049</c:v>
                </c:pt>
                <c:pt idx="1">
                  <c:v>0.17292078121571208</c:v>
                </c:pt>
                <c:pt idx="2">
                  <c:v>0.19442436757873</c:v>
                </c:pt>
                <c:pt idx="3">
                  <c:v>0.19222903885480572</c:v>
                </c:pt>
                <c:pt idx="4">
                  <c:v>0.17083764219234746</c:v>
                </c:pt>
                <c:pt idx="5">
                  <c:v>0.15721504772599662</c:v>
                </c:pt>
                <c:pt idx="6">
                  <c:v>0.15927288465700065</c:v>
                </c:pt>
                <c:pt idx="7">
                  <c:v>0.16783897846553403</c:v>
                </c:pt>
                <c:pt idx="8">
                  <c:v>0.15245202558635396</c:v>
                </c:pt>
                <c:pt idx="9">
                  <c:v>0.15500980483705296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15040"/>
        <c:axId val="106308160"/>
      </c:lineChart>
      <c:catAx>
        <c:axId val="10101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308160"/>
        <c:crosses val="autoZero"/>
        <c:auto val="1"/>
        <c:lblAlgn val="ctr"/>
        <c:lblOffset val="100"/>
        <c:noMultiLvlLbl val="0"/>
      </c:catAx>
      <c:valAx>
        <c:axId val="10630816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015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45</xdr:row>
      <xdr:rowOff>9525</xdr:rowOff>
    </xdr:from>
    <xdr:to>
      <xdr:col>10</xdr:col>
      <xdr:colOff>552450</xdr:colOff>
      <xdr:row>75</xdr:row>
      <xdr:rowOff>57150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0.58965</cdr:x>
      <cdr:y>0.48351</cdr:y>
    </cdr:from>
    <cdr:to>
      <cdr:x>0.73973</cdr:x>
      <cdr:y>0.51225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4488" y="2371813"/>
          <a:ext cx="1019242" cy="140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6 Year Graduations Rate</a:t>
          </a:r>
        </a:p>
      </cdr:txBody>
    </cdr:sp>
  </cdr:relSizeAnchor>
  <cdr:relSizeAnchor xmlns:cdr="http://schemas.openxmlformats.org/drawingml/2006/chartDrawing">
    <cdr:from>
      <cdr:x>0.45069</cdr:x>
      <cdr:y>0.66858</cdr:y>
    </cdr:from>
    <cdr:to>
      <cdr:x>0.59409</cdr:x>
      <cdr:y>0.69732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0111" y="3279623"/>
          <a:ext cx="840019" cy="140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3 Year Graduation Rate</a:t>
          </a:r>
        </a:p>
      </cdr:txBody>
    </cdr:sp>
  </cdr:relSizeAnchor>
  <cdr:relSizeAnchor xmlns:cdr="http://schemas.openxmlformats.org/drawingml/2006/chartDrawing">
    <cdr:from>
      <cdr:x>0.66498</cdr:x>
      <cdr:y>0.38835</cdr:y>
    </cdr:from>
    <cdr:to>
      <cdr:x>0.68886</cdr:x>
      <cdr:y>0.46761</cdr:y>
    </cdr:to>
    <cdr:sp macro="" textlink="">
      <cdr:nvSpPr>
        <cdr:cNvPr id="4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95349" y="1904985"/>
          <a:ext cx="139886" cy="3888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0.58987</cdr:x>
      <cdr:y>0.52769</cdr:y>
    </cdr:from>
    <cdr:to>
      <cdr:x>0.62243</cdr:x>
      <cdr:y>0.60583</cdr:y>
    </cdr:to>
    <cdr:sp macro="" textlink="">
      <cdr:nvSpPr>
        <cdr:cNvPr id="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05985" y="2588526"/>
          <a:ext cx="221126" cy="3833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0.46103</cdr:x>
      <cdr:y>0.70164</cdr:y>
    </cdr:from>
    <cdr:to>
      <cdr:x>0.47025</cdr:x>
      <cdr:y>0.73845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700681" y="3441795"/>
          <a:ext cx="54010" cy="1805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43"/>
  <sheetViews>
    <sheetView tabSelected="1" view="pageLayout" zoomScaleNormal="100" workbookViewId="0">
      <selection activeCell="A44" sqref="A44"/>
    </sheetView>
  </sheetViews>
  <sheetFormatPr defaultRowHeight="13.2" x14ac:dyDescent="0.25"/>
  <cols>
    <col min="1" max="1" width="16.6640625" style="1" customWidth="1"/>
    <col min="2" max="11" width="10.33203125" style="1" customWidth="1"/>
    <col min="12" max="225" width="9.109375" style="1"/>
    <col min="226" max="226" width="16.6640625" style="1" customWidth="1"/>
    <col min="227" max="238" width="9.109375" style="1"/>
    <col min="239" max="241" width="0" style="1" hidden="1" customWidth="1"/>
    <col min="242" max="481" width="9.109375" style="1"/>
    <col min="482" max="482" width="16.6640625" style="1" customWidth="1"/>
    <col min="483" max="494" width="9.109375" style="1"/>
    <col min="495" max="497" width="0" style="1" hidden="1" customWidth="1"/>
    <col min="498" max="737" width="9.109375" style="1"/>
    <col min="738" max="738" width="16.6640625" style="1" customWidth="1"/>
    <col min="739" max="750" width="9.109375" style="1"/>
    <col min="751" max="753" width="0" style="1" hidden="1" customWidth="1"/>
    <col min="754" max="993" width="9.109375" style="1"/>
    <col min="994" max="994" width="16.6640625" style="1" customWidth="1"/>
    <col min="995" max="1006" width="9.109375" style="1"/>
    <col min="1007" max="1009" width="0" style="1" hidden="1" customWidth="1"/>
    <col min="1010" max="1249" width="9.109375" style="1"/>
    <col min="1250" max="1250" width="16.6640625" style="1" customWidth="1"/>
    <col min="1251" max="1262" width="9.109375" style="1"/>
    <col min="1263" max="1265" width="0" style="1" hidden="1" customWidth="1"/>
    <col min="1266" max="1505" width="9.109375" style="1"/>
    <col min="1506" max="1506" width="16.6640625" style="1" customWidth="1"/>
    <col min="1507" max="1518" width="9.109375" style="1"/>
    <col min="1519" max="1521" width="0" style="1" hidden="1" customWidth="1"/>
    <col min="1522" max="1761" width="9.109375" style="1"/>
    <col min="1762" max="1762" width="16.6640625" style="1" customWidth="1"/>
    <col min="1763" max="1774" width="9.109375" style="1"/>
    <col min="1775" max="1777" width="0" style="1" hidden="1" customWidth="1"/>
    <col min="1778" max="2017" width="9.109375" style="1"/>
    <col min="2018" max="2018" width="16.6640625" style="1" customWidth="1"/>
    <col min="2019" max="2030" width="9.109375" style="1"/>
    <col min="2031" max="2033" width="0" style="1" hidden="1" customWidth="1"/>
    <col min="2034" max="2273" width="9.109375" style="1"/>
    <col min="2274" max="2274" width="16.6640625" style="1" customWidth="1"/>
    <col min="2275" max="2286" width="9.109375" style="1"/>
    <col min="2287" max="2289" width="0" style="1" hidden="1" customWidth="1"/>
    <col min="2290" max="2529" width="9.109375" style="1"/>
    <col min="2530" max="2530" width="16.6640625" style="1" customWidth="1"/>
    <col min="2531" max="2542" width="9.109375" style="1"/>
    <col min="2543" max="2545" width="0" style="1" hidden="1" customWidth="1"/>
    <col min="2546" max="2785" width="9.109375" style="1"/>
    <col min="2786" max="2786" width="16.6640625" style="1" customWidth="1"/>
    <col min="2787" max="2798" width="9.109375" style="1"/>
    <col min="2799" max="2801" width="0" style="1" hidden="1" customWidth="1"/>
    <col min="2802" max="3041" width="9.109375" style="1"/>
    <col min="3042" max="3042" width="16.6640625" style="1" customWidth="1"/>
    <col min="3043" max="3054" width="9.109375" style="1"/>
    <col min="3055" max="3057" width="0" style="1" hidden="1" customWidth="1"/>
    <col min="3058" max="3297" width="9.109375" style="1"/>
    <col min="3298" max="3298" width="16.6640625" style="1" customWidth="1"/>
    <col min="3299" max="3310" width="9.109375" style="1"/>
    <col min="3311" max="3313" width="0" style="1" hidden="1" customWidth="1"/>
    <col min="3314" max="3553" width="9.109375" style="1"/>
    <col min="3554" max="3554" width="16.6640625" style="1" customWidth="1"/>
    <col min="3555" max="3566" width="9.109375" style="1"/>
    <col min="3567" max="3569" width="0" style="1" hidden="1" customWidth="1"/>
    <col min="3570" max="3809" width="9.109375" style="1"/>
    <col min="3810" max="3810" width="16.6640625" style="1" customWidth="1"/>
    <col min="3811" max="3822" width="9.109375" style="1"/>
    <col min="3823" max="3825" width="0" style="1" hidden="1" customWidth="1"/>
    <col min="3826" max="4065" width="9.109375" style="1"/>
    <col min="4066" max="4066" width="16.6640625" style="1" customWidth="1"/>
    <col min="4067" max="4078" width="9.109375" style="1"/>
    <col min="4079" max="4081" width="0" style="1" hidden="1" customWidth="1"/>
    <col min="4082" max="4321" width="9.109375" style="1"/>
    <col min="4322" max="4322" width="16.6640625" style="1" customWidth="1"/>
    <col min="4323" max="4334" width="9.109375" style="1"/>
    <col min="4335" max="4337" width="0" style="1" hidden="1" customWidth="1"/>
    <col min="4338" max="4577" width="9.109375" style="1"/>
    <col min="4578" max="4578" width="16.6640625" style="1" customWidth="1"/>
    <col min="4579" max="4590" width="9.109375" style="1"/>
    <col min="4591" max="4593" width="0" style="1" hidden="1" customWidth="1"/>
    <col min="4594" max="4833" width="9.109375" style="1"/>
    <col min="4834" max="4834" width="16.6640625" style="1" customWidth="1"/>
    <col min="4835" max="4846" width="9.109375" style="1"/>
    <col min="4847" max="4849" width="0" style="1" hidden="1" customWidth="1"/>
    <col min="4850" max="5089" width="9.109375" style="1"/>
    <col min="5090" max="5090" width="16.6640625" style="1" customWidth="1"/>
    <col min="5091" max="5102" width="9.109375" style="1"/>
    <col min="5103" max="5105" width="0" style="1" hidden="1" customWidth="1"/>
    <col min="5106" max="5345" width="9.109375" style="1"/>
    <col min="5346" max="5346" width="16.6640625" style="1" customWidth="1"/>
    <col min="5347" max="5358" width="9.109375" style="1"/>
    <col min="5359" max="5361" width="0" style="1" hidden="1" customWidth="1"/>
    <col min="5362" max="5601" width="9.109375" style="1"/>
    <col min="5602" max="5602" width="16.6640625" style="1" customWidth="1"/>
    <col min="5603" max="5614" width="9.109375" style="1"/>
    <col min="5615" max="5617" width="0" style="1" hidden="1" customWidth="1"/>
    <col min="5618" max="5857" width="9.109375" style="1"/>
    <col min="5858" max="5858" width="16.6640625" style="1" customWidth="1"/>
    <col min="5859" max="5870" width="9.109375" style="1"/>
    <col min="5871" max="5873" width="0" style="1" hidden="1" customWidth="1"/>
    <col min="5874" max="6113" width="9.109375" style="1"/>
    <col min="6114" max="6114" width="16.6640625" style="1" customWidth="1"/>
    <col min="6115" max="6126" width="9.109375" style="1"/>
    <col min="6127" max="6129" width="0" style="1" hidden="1" customWidth="1"/>
    <col min="6130" max="6369" width="9.109375" style="1"/>
    <col min="6370" max="6370" width="16.6640625" style="1" customWidth="1"/>
    <col min="6371" max="6382" width="9.109375" style="1"/>
    <col min="6383" max="6385" width="0" style="1" hidden="1" customWidth="1"/>
    <col min="6386" max="6625" width="9.109375" style="1"/>
    <col min="6626" max="6626" width="16.6640625" style="1" customWidth="1"/>
    <col min="6627" max="6638" width="9.109375" style="1"/>
    <col min="6639" max="6641" width="0" style="1" hidden="1" customWidth="1"/>
    <col min="6642" max="6881" width="9.109375" style="1"/>
    <col min="6882" max="6882" width="16.6640625" style="1" customWidth="1"/>
    <col min="6883" max="6894" width="9.109375" style="1"/>
    <col min="6895" max="6897" width="0" style="1" hidden="1" customWidth="1"/>
    <col min="6898" max="7137" width="9.109375" style="1"/>
    <col min="7138" max="7138" width="16.6640625" style="1" customWidth="1"/>
    <col min="7139" max="7150" width="9.109375" style="1"/>
    <col min="7151" max="7153" width="0" style="1" hidden="1" customWidth="1"/>
    <col min="7154" max="7393" width="9.109375" style="1"/>
    <col min="7394" max="7394" width="16.6640625" style="1" customWidth="1"/>
    <col min="7395" max="7406" width="9.109375" style="1"/>
    <col min="7407" max="7409" width="0" style="1" hidden="1" customWidth="1"/>
    <col min="7410" max="7649" width="9.109375" style="1"/>
    <col min="7650" max="7650" width="16.6640625" style="1" customWidth="1"/>
    <col min="7651" max="7662" width="9.109375" style="1"/>
    <col min="7663" max="7665" width="0" style="1" hidden="1" customWidth="1"/>
    <col min="7666" max="7905" width="9.109375" style="1"/>
    <col min="7906" max="7906" width="16.6640625" style="1" customWidth="1"/>
    <col min="7907" max="7918" width="9.109375" style="1"/>
    <col min="7919" max="7921" width="0" style="1" hidden="1" customWidth="1"/>
    <col min="7922" max="8161" width="9.109375" style="1"/>
    <col min="8162" max="8162" width="16.6640625" style="1" customWidth="1"/>
    <col min="8163" max="8174" width="9.109375" style="1"/>
    <col min="8175" max="8177" width="0" style="1" hidden="1" customWidth="1"/>
    <col min="8178" max="8417" width="9.109375" style="1"/>
    <col min="8418" max="8418" width="16.6640625" style="1" customWidth="1"/>
    <col min="8419" max="8430" width="9.109375" style="1"/>
    <col min="8431" max="8433" width="0" style="1" hidden="1" customWidth="1"/>
    <col min="8434" max="8673" width="9.109375" style="1"/>
    <col min="8674" max="8674" width="16.6640625" style="1" customWidth="1"/>
    <col min="8675" max="8686" width="9.109375" style="1"/>
    <col min="8687" max="8689" width="0" style="1" hidden="1" customWidth="1"/>
    <col min="8690" max="8929" width="9.109375" style="1"/>
    <col min="8930" max="8930" width="16.6640625" style="1" customWidth="1"/>
    <col min="8931" max="8942" width="9.109375" style="1"/>
    <col min="8943" max="8945" width="0" style="1" hidden="1" customWidth="1"/>
    <col min="8946" max="9185" width="9.109375" style="1"/>
    <col min="9186" max="9186" width="16.6640625" style="1" customWidth="1"/>
    <col min="9187" max="9198" width="9.109375" style="1"/>
    <col min="9199" max="9201" width="0" style="1" hidden="1" customWidth="1"/>
    <col min="9202" max="9441" width="9.109375" style="1"/>
    <col min="9442" max="9442" width="16.6640625" style="1" customWidth="1"/>
    <col min="9443" max="9454" width="9.109375" style="1"/>
    <col min="9455" max="9457" width="0" style="1" hidden="1" customWidth="1"/>
    <col min="9458" max="9697" width="9.109375" style="1"/>
    <col min="9698" max="9698" width="16.6640625" style="1" customWidth="1"/>
    <col min="9699" max="9710" width="9.109375" style="1"/>
    <col min="9711" max="9713" width="0" style="1" hidden="1" customWidth="1"/>
    <col min="9714" max="9953" width="9.109375" style="1"/>
    <col min="9954" max="9954" width="16.6640625" style="1" customWidth="1"/>
    <col min="9955" max="9966" width="9.109375" style="1"/>
    <col min="9967" max="9969" width="0" style="1" hidden="1" customWidth="1"/>
    <col min="9970" max="10209" width="9.109375" style="1"/>
    <col min="10210" max="10210" width="16.6640625" style="1" customWidth="1"/>
    <col min="10211" max="10222" width="9.109375" style="1"/>
    <col min="10223" max="10225" width="0" style="1" hidden="1" customWidth="1"/>
    <col min="10226" max="10465" width="9.109375" style="1"/>
    <col min="10466" max="10466" width="16.6640625" style="1" customWidth="1"/>
    <col min="10467" max="10478" width="9.109375" style="1"/>
    <col min="10479" max="10481" width="0" style="1" hidden="1" customWidth="1"/>
    <col min="10482" max="10721" width="9.109375" style="1"/>
    <col min="10722" max="10722" width="16.6640625" style="1" customWidth="1"/>
    <col min="10723" max="10734" width="9.109375" style="1"/>
    <col min="10735" max="10737" width="0" style="1" hidden="1" customWidth="1"/>
    <col min="10738" max="10977" width="9.109375" style="1"/>
    <col min="10978" max="10978" width="16.6640625" style="1" customWidth="1"/>
    <col min="10979" max="10990" width="9.109375" style="1"/>
    <col min="10991" max="10993" width="0" style="1" hidden="1" customWidth="1"/>
    <col min="10994" max="11233" width="9.109375" style="1"/>
    <col min="11234" max="11234" width="16.6640625" style="1" customWidth="1"/>
    <col min="11235" max="11246" width="9.109375" style="1"/>
    <col min="11247" max="11249" width="0" style="1" hidden="1" customWidth="1"/>
    <col min="11250" max="11489" width="9.109375" style="1"/>
    <col min="11490" max="11490" width="16.6640625" style="1" customWidth="1"/>
    <col min="11491" max="11502" width="9.109375" style="1"/>
    <col min="11503" max="11505" width="0" style="1" hidden="1" customWidth="1"/>
    <col min="11506" max="11745" width="9.109375" style="1"/>
    <col min="11746" max="11746" width="16.6640625" style="1" customWidth="1"/>
    <col min="11747" max="11758" width="9.109375" style="1"/>
    <col min="11759" max="11761" width="0" style="1" hidden="1" customWidth="1"/>
    <col min="11762" max="12001" width="9.109375" style="1"/>
    <col min="12002" max="12002" width="16.6640625" style="1" customWidth="1"/>
    <col min="12003" max="12014" width="9.109375" style="1"/>
    <col min="12015" max="12017" width="0" style="1" hidden="1" customWidth="1"/>
    <col min="12018" max="12257" width="9.109375" style="1"/>
    <col min="12258" max="12258" width="16.6640625" style="1" customWidth="1"/>
    <col min="12259" max="12270" width="9.109375" style="1"/>
    <col min="12271" max="12273" width="0" style="1" hidden="1" customWidth="1"/>
    <col min="12274" max="12513" width="9.109375" style="1"/>
    <col min="12514" max="12514" width="16.6640625" style="1" customWidth="1"/>
    <col min="12515" max="12526" width="9.109375" style="1"/>
    <col min="12527" max="12529" width="0" style="1" hidden="1" customWidth="1"/>
    <col min="12530" max="12769" width="9.109375" style="1"/>
    <col min="12770" max="12770" width="16.6640625" style="1" customWidth="1"/>
    <col min="12771" max="12782" width="9.109375" style="1"/>
    <col min="12783" max="12785" width="0" style="1" hidden="1" customWidth="1"/>
    <col min="12786" max="13025" width="9.109375" style="1"/>
    <col min="13026" max="13026" width="16.6640625" style="1" customWidth="1"/>
    <col min="13027" max="13038" width="9.109375" style="1"/>
    <col min="13039" max="13041" width="0" style="1" hidden="1" customWidth="1"/>
    <col min="13042" max="13281" width="9.109375" style="1"/>
    <col min="13282" max="13282" width="16.6640625" style="1" customWidth="1"/>
    <col min="13283" max="13294" width="9.109375" style="1"/>
    <col min="13295" max="13297" width="0" style="1" hidden="1" customWidth="1"/>
    <col min="13298" max="13537" width="9.109375" style="1"/>
    <col min="13538" max="13538" width="16.6640625" style="1" customWidth="1"/>
    <col min="13539" max="13550" width="9.109375" style="1"/>
    <col min="13551" max="13553" width="0" style="1" hidden="1" customWidth="1"/>
    <col min="13554" max="13793" width="9.109375" style="1"/>
    <col min="13794" max="13794" width="16.6640625" style="1" customWidth="1"/>
    <col min="13795" max="13806" width="9.109375" style="1"/>
    <col min="13807" max="13809" width="0" style="1" hidden="1" customWidth="1"/>
    <col min="13810" max="14049" width="9.109375" style="1"/>
    <col min="14050" max="14050" width="16.6640625" style="1" customWidth="1"/>
    <col min="14051" max="14062" width="9.109375" style="1"/>
    <col min="14063" max="14065" width="0" style="1" hidden="1" customWidth="1"/>
    <col min="14066" max="14305" width="9.109375" style="1"/>
    <col min="14306" max="14306" width="16.6640625" style="1" customWidth="1"/>
    <col min="14307" max="14318" width="9.109375" style="1"/>
    <col min="14319" max="14321" width="0" style="1" hidden="1" customWidth="1"/>
    <col min="14322" max="14561" width="9.109375" style="1"/>
    <col min="14562" max="14562" width="16.6640625" style="1" customWidth="1"/>
    <col min="14563" max="14574" width="9.109375" style="1"/>
    <col min="14575" max="14577" width="0" style="1" hidden="1" customWidth="1"/>
    <col min="14578" max="14817" width="9.109375" style="1"/>
    <col min="14818" max="14818" width="16.6640625" style="1" customWidth="1"/>
    <col min="14819" max="14830" width="9.109375" style="1"/>
    <col min="14831" max="14833" width="0" style="1" hidden="1" customWidth="1"/>
    <col min="14834" max="15073" width="9.109375" style="1"/>
    <col min="15074" max="15074" width="16.6640625" style="1" customWidth="1"/>
    <col min="15075" max="15086" width="9.109375" style="1"/>
    <col min="15087" max="15089" width="0" style="1" hidden="1" customWidth="1"/>
    <col min="15090" max="15329" width="9.109375" style="1"/>
    <col min="15330" max="15330" width="16.6640625" style="1" customWidth="1"/>
    <col min="15331" max="15342" width="9.109375" style="1"/>
    <col min="15343" max="15345" width="0" style="1" hidden="1" customWidth="1"/>
    <col min="15346" max="15585" width="9.109375" style="1"/>
    <col min="15586" max="15586" width="16.6640625" style="1" customWidth="1"/>
    <col min="15587" max="15598" width="9.109375" style="1"/>
    <col min="15599" max="15601" width="0" style="1" hidden="1" customWidth="1"/>
    <col min="15602" max="15841" width="9.109375" style="1"/>
    <col min="15842" max="15842" width="16.6640625" style="1" customWidth="1"/>
    <col min="15843" max="15854" width="9.109375" style="1"/>
    <col min="15855" max="15857" width="0" style="1" hidden="1" customWidth="1"/>
    <col min="15858" max="16097" width="9.109375" style="1"/>
    <col min="16098" max="16098" width="16.6640625" style="1" customWidth="1"/>
    <col min="16099" max="16110" width="9.109375" style="1"/>
    <col min="16111" max="16113" width="0" style="1" hidden="1" customWidth="1"/>
    <col min="16114" max="16384" width="9.109375" style="1"/>
  </cols>
  <sheetData>
    <row r="1" spans="1:12" ht="18.75" x14ac:dyDescent="0.3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18.75" x14ac:dyDescent="0.2">
      <c r="A2" s="32" t="s">
        <v>45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5.75" x14ac:dyDescent="0.2">
      <c r="A3" s="10" t="s">
        <v>0</v>
      </c>
      <c r="B3" s="10"/>
      <c r="C3" s="10"/>
      <c r="D3" s="10"/>
      <c r="E3" s="10"/>
      <c r="F3" s="10"/>
      <c r="G3" s="10"/>
      <c r="H3" s="10"/>
    </row>
    <row r="4" spans="1:12" ht="6" customHeight="1" x14ac:dyDescent="0.2">
      <c r="A4" s="11"/>
      <c r="B4" s="11"/>
      <c r="C4" s="11"/>
      <c r="D4" s="12"/>
      <c r="E4" s="12"/>
      <c r="F4" s="12"/>
      <c r="G4" s="12"/>
      <c r="H4" s="12"/>
    </row>
    <row r="5" spans="1:12" ht="12.75" x14ac:dyDescent="0.2">
      <c r="A5" s="13" t="s">
        <v>1</v>
      </c>
      <c r="B5" s="14" t="s">
        <v>33</v>
      </c>
      <c r="C5" s="14" t="s">
        <v>34</v>
      </c>
      <c r="D5" s="14" t="s">
        <v>35</v>
      </c>
      <c r="E5" s="14" t="s">
        <v>36</v>
      </c>
      <c r="F5" s="14" t="s">
        <v>37</v>
      </c>
      <c r="G5" s="14" t="s">
        <v>38</v>
      </c>
      <c r="H5" s="14" t="s">
        <v>39</v>
      </c>
      <c r="I5" s="3" t="s">
        <v>40</v>
      </c>
      <c r="J5" s="3" t="s">
        <v>41</v>
      </c>
      <c r="K5" s="3" t="s">
        <v>42</v>
      </c>
    </row>
    <row r="6" spans="1:12" ht="15" x14ac:dyDescent="0.25">
      <c r="A6" s="15" t="s">
        <v>2</v>
      </c>
      <c r="B6" s="16">
        <v>0.51998750780762026</v>
      </c>
      <c r="C6" s="16">
        <v>0.51582867783985098</v>
      </c>
      <c r="D6" s="16">
        <v>0.548159057437408</v>
      </c>
      <c r="E6" s="16">
        <v>0.5624661979448351</v>
      </c>
      <c r="F6" s="16">
        <v>0.55351602895553254</v>
      </c>
      <c r="G6" s="16">
        <v>0.58896189224704332</v>
      </c>
      <c r="H6" s="16">
        <v>0.581453634085213</v>
      </c>
      <c r="I6" s="16">
        <v>0.61673872760963555</v>
      </c>
      <c r="J6" s="16">
        <v>0.61372490260713219</v>
      </c>
      <c r="K6" s="16">
        <v>0.61297828335056881</v>
      </c>
    </row>
    <row r="7" spans="1:12" ht="15" x14ac:dyDescent="0.25">
      <c r="A7" s="15" t="s">
        <v>3</v>
      </c>
      <c r="B7" s="16">
        <v>0.57301223241590216</v>
      </c>
      <c r="C7" s="16">
        <v>0.58012820512820518</v>
      </c>
      <c r="D7" s="16">
        <v>0.59732637756765572</v>
      </c>
      <c r="E7" s="16">
        <v>0.57151760673106888</v>
      </c>
      <c r="F7" s="16">
        <v>0.59195578753454103</v>
      </c>
      <c r="G7" s="16">
        <v>0.5840229153405474</v>
      </c>
      <c r="H7" s="16">
        <v>0.58075709779179807</v>
      </c>
      <c r="I7" s="16">
        <v>0.61201348452344473</v>
      </c>
      <c r="J7" s="16">
        <v>0.62193988224356989</v>
      </c>
      <c r="K7" s="16">
        <v>0.60081786725385344</v>
      </c>
    </row>
    <row r="8" spans="1:12" ht="15" x14ac:dyDescent="0.25">
      <c r="A8" s="18" t="s">
        <v>4</v>
      </c>
      <c r="B8" s="19">
        <v>0.54382949467170849</v>
      </c>
      <c r="C8" s="19">
        <v>0.54577114427860696</v>
      </c>
      <c r="D8" s="19">
        <v>0.57149489322191271</v>
      </c>
      <c r="E8" s="19">
        <v>0.56667149268857686</v>
      </c>
      <c r="F8" s="19">
        <v>0.57108771929824564</v>
      </c>
      <c r="G8" s="19">
        <v>0.58672808406506405</v>
      </c>
      <c r="H8" s="19">
        <v>0.58112705221121141</v>
      </c>
      <c r="I8" s="19">
        <v>0.61436702045839098</v>
      </c>
      <c r="J8" s="19">
        <v>0.61776355880560629</v>
      </c>
      <c r="K8" s="19">
        <v>0.60749255002128566</v>
      </c>
    </row>
    <row r="9" spans="1:12" ht="15" x14ac:dyDescent="0.25">
      <c r="A9" s="15" t="s">
        <v>5</v>
      </c>
      <c r="B9" s="16">
        <v>0.3135593220338983</v>
      </c>
      <c r="C9" s="16">
        <v>0.32037533512064342</v>
      </c>
      <c r="D9" s="16">
        <v>0.30906684315023164</v>
      </c>
      <c r="E9" s="16">
        <v>0.31485992691839221</v>
      </c>
      <c r="F9" s="16">
        <v>0.31956066945606693</v>
      </c>
      <c r="G9" s="16">
        <v>0.35559360730593609</v>
      </c>
      <c r="H9" s="16">
        <v>0.3384703196347032</v>
      </c>
      <c r="I9" s="16">
        <v>0.33665559246954596</v>
      </c>
      <c r="J9" s="16">
        <v>0.30846887268648343</v>
      </c>
      <c r="K9" s="16">
        <v>0.37052062204192021</v>
      </c>
    </row>
    <row r="10" spans="1:12" ht="15" x14ac:dyDescent="0.25">
      <c r="A10" s="15" t="s">
        <v>6</v>
      </c>
      <c r="B10" s="16">
        <v>0.32991452991452991</v>
      </c>
      <c r="C10" s="16">
        <v>0.34615384615384615</v>
      </c>
      <c r="D10" s="16">
        <v>0.34112149532710279</v>
      </c>
      <c r="E10" s="16">
        <v>0.35677530017152659</v>
      </c>
      <c r="F10" s="16">
        <v>0.33911671924290221</v>
      </c>
      <c r="G10" s="16">
        <v>0.31239669421487604</v>
      </c>
      <c r="H10" s="16">
        <v>0.31546707503828486</v>
      </c>
      <c r="I10" s="16">
        <v>0.34265734265734266</v>
      </c>
      <c r="J10" s="16">
        <v>0.3354943273905997</v>
      </c>
      <c r="K10" s="16">
        <v>0.33333333333333331</v>
      </c>
    </row>
    <row r="11" spans="1:12" ht="15" x14ac:dyDescent="0.25">
      <c r="A11" s="15" t="s">
        <v>7</v>
      </c>
      <c r="B11" s="16">
        <v>0.2926356589147287</v>
      </c>
      <c r="C11" s="16">
        <v>0.31561822125813449</v>
      </c>
      <c r="D11" s="16">
        <v>0.32270916334661354</v>
      </c>
      <c r="E11" s="16">
        <v>0.301707779886148</v>
      </c>
      <c r="F11" s="16">
        <v>0.27326068734283321</v>
      </c>
      <c r="G11" s="16">
        <v>0.27472527472527475</v>
      </c>
      <c r="H11" s="16">
        <v>0.27556325823223571</v>
      </c>
      <c r="I11" s="16">
        <v>0.25626740947075211</v>
      </c>
      <c r="J11" s="16">
        <v>0.29440154440154442</v>
      </c>
      <c r="K11" s="16">
        <v>0.28465608465608466</v>
      </c>
    </row>
    <row r="12" spans="1:12" ht="15" x14ac:dyDescent="0.25">
      <c r="A12" s="20" t="s">
        <v>8</v>
      </c>
      <c r="B12" s="30" t="s">
        <v>43</v>
      </c>
      <c r="C12" s="21">
        <v>0.29677419354838708</v>
      </c>
      <c r="D12" s="21">
        <v>0.27627627627627627</v>
      </c>
      <c r="E12" s="21">
        <v>0.36217948717948717</v>
      </c>
      <c r="F12" s="21">
        <v>0.34228187919463088</v>
      </c>
      <c r="G12" s="21">
        <v>0.30844155844155846</v>
      </c>
      <c r="H12" s="21">
        <v>0.30136986301369861</v>
      </c>
      <c r="I12" s="21">
        <v>0.36785714285714288</v>
      </c>
      <c r="J12" s="21">
        <v>0.30327868852459017</v>
      </c>
      <c r="K12" s="21">
        <v>0.32317073170731708</v>
      </c>
    </row>
    <row r="13" spans="1:12" ht="15" x14ac:dyDescent="0.25">
      <c r="A13" s="15" t="s">
        <v>9</v>
      </c>
      <c r="B13" s="17">
        <v>0.3147410358565737</v>
      </c>
      <c r="C13" s="17">
        <v>0.28347826086956524</v>
      </c>
      <c r="D13" s="17">
        <v>0.30232558139534882</v>
      </c>
      <c r="E13" s="17">
        <v>0.29288025889967639</v>
      </c>
      <c r="F13" s="17">
        <v>0.29289428076256502</v>
      </c>
      <c r="G13" s="17">
        <v>0.30045523520485584</v>
      </c>
      <c r="H13" s="17">
        <v>0.2857142857142857</v>
      </c>
      <c r="I13" s="17">
        <v>0.28911564625850339</v>
      </c>
      <c r="J13" s="17">
        <v>0.29251700680272108</v>
      </c>
      <c r="K13" s="17">
        <v>0.30537974683544306</v>
      </c>
    </row>
    <row r="14" spans="1:12" ht="15" x14ac:dyDescent="0.25">
      <c r="A14" s="15" t="s">
        <v>10</v>
      </c>
      <c r="B14" s="17">
        <v>0.34655775962660446</v>
      </c>
      <c r="C14" s="17">
        <v>0.34407216494845361</v>
      </c>
      <c r="D14" s="17">
        <v>0.34918648310387984</v>
      </c>
      <c r="E14" s="17">
        <v>0.32777115613825986</v>
      </c>
      <c r="F14" s="17">
        <v>0.35087719298245612</v>
      </c>
      <c r="G14" s="17">
        <v>0.29874213836477986</v>
      </c>
      <c r="H14" s="17">
        <v>0.33333333333333331</v>
      </c>
      <c r="I14" s="17">
        <v>0.33245033112582784</v>
      </c>
      <c r="J14" s="17">
        <v>0.33203125</v>
      </c>
      <c r="K14" s="17">
        <v>0.29710144927536231</v>
      </c>
      <c r="L14" s="6"/>
    </row>
    <row r="15" spans="1:12" ht="15" x14ac:dyDescent="0.25">
      <c r="A15" s="15" t="s">
        <v>11</v>
      </c>
      <c r="B15" s="16">
        <v>0.20185614849187936</v>
      </c>
      <c r="C15" s="16">
        <v>0.24</v>
      </c>
      <c r="D15" s="16">
        <v>0.31670281995661603</v>
      </c>
      <c r="E15" s="16">
        <v>0.2544642857142857</v>
      </c>
      <c r="F15" s="16">
        <v>0.22750000000000001</v>
      </c>
      <c r="G15" s="16">
        <v>0.18181818181818182</v>
      </c>
      <c r="H15" s="16">
        <v>0.13879003558718861</v>
      </c>
      <c r="I15" s="16">
        <v>0.18706293706293706</v>
      </c>
      <c r="J15" s="16">
        <v>0.17837837837837839</v>
      </c>
      <c r="K15" s="16">
        <v>0.16181818181818181</v>
      </c>
    </row>
    <row r="16" spans="1:12" ht="15" x14ac:dyDescent="0.25">
      <c r="A16" s="20" t="s">
        <v>12</v>
      </c>
      <c r="B16" s="21">
        <v>0.31914893617021278</v>
      </c>
      <c r="C16" s="21">
        <v>0.42105263157894735</v>
      </c>
      <c r="D16" s="21">
        <v>0.33939393939393941</v>
      </c>
      <c r="E16" s="21">
        <v>0.37019230769230771</v>
      </c>
      <c r="F16" s="21">
        <v>0.3253012048192771</v>
      </c>
      <c r="G16" s="21">
        <v>0.2413793103448276</v>
      </c>
      <c r="H16" s="21">
        <v>0.24463519313304721</v>
      </c>
      <c r="I16" s="21">
        <v>0.19469026548672566</v>
      </c>
      <c r="J16" s="21">
        <v>0.26199261992619927</v>
      </c>
      <c r="K16" s="21">
        <v>0.28999999999999998</v>
      </c>
    </row>
    <row r="17" spans="1:12" ht="15" x14ac:dyDescent="0.25">
      <c r="A17" s="15" t="s">
        <v>14</v>
      </c>
      <c r="B17" s="17">
        <v>0.32727272727272727</v>
      </c>
      <c r="C17" s="17">
        <v>0.30152671755725191</v>
      </c>
      <c r="D17" s="17">
        <v>0.26570048309178745</v>
      </c>
      <c r="E17" s="17">
        <v>0.21238938053097345</v>
      </c>
      <c r="F17" s="17">
        <v>0.29893238434163699</v>
      </c>
      <c r="G17" s="17">
        <v>0.29411764705882354</v>
      </c>
      <c r="H17" s="17">
        <v>0.31451612903225806</v>
      </c>
      <c r="I17" s="17">
        <v>0.33204633204633205</v>
      </c>
      <c r="J17" s="17">
        <v>0.36170212765957449</v>
      </c>
      <c r="K17" s="17">
        <v>0.37073170731707317</v>
      </c>
    </row>
    <row r="18" spans="1:12" ht="15" x14ac:dyDescent="0.25">
      <c r="A18" s="4" t="s">
        <v>13</v>
      </c>
      <c r="B18" s="17">
        <v>0.33333333333333331</v>
      </c>
      <c r="C18" s="17">
        <v>0.35294117647058826</v>
      </c>
      <c r="D18" s="17">
        <v>0.35353535353535354</v>
      </c>
      <c r="E18" s="17">
        <v>0.25316455696202533</v>
      </c>
      <c r="F18" s="17">
        <v>0.31343283582089554</v>
      </c>
      <c r="G18" s="17">
        <v>0.36585365853658536</v>
      </c>
      <c r="H18" s="17">
        <v>0.3644859813084112</v>
      </c>
      <c r="I18" s="17">
        <v>0.296875</v>
      </c>
      <c r="J18" s="17">
        <v>0.27868852459016391</v>
      </c>
      <c r="K18" s="17">
        <v>0.3</v>
      </c>
      <c r="L18" s="6"/>
    </row>
    <row r="19" spans="1:12" ht="15" x14ac:dyDescent="0.25">
      <c r="A19" s="15" t="s">
        <v>15</v>
      </c>
      <c r="B19" s="22" t="s">
        <v>43</v>
      </c>
      <c r="C19" s="22" t="s">
        <v>43</v>
      </c>
      <c r="D19" s="22">
        <v>0.16216216216216217</v>
      </c>
      <c r="E19" s="22">
        <v>0.1</v>
      </c>
      <c r="F19" s="22">
        <v>0.19298245614035087</v>
      </c>
      <c r="G19" s="22">
        <v>0.13095238095238096</v>
      </c>
      <c r="H19" s="22">
        <v>0.125</v>
      </c>
      <c r="I19" s="22">
        <v>0.22085889570552147</v>
      </c>
      <c r="J19" s="22">
        <v>0.18627450980392157</v>
      </c>
      <c r="K19" s="22">
        <v>0.17910447761194029</v>
      </c>
    </row>
    <row r="20" spans="1:12" ht="15" x14ac:dyDescent="0.25">
      <c r="A20" s="18" t="s">
        <v>16</v>
      </c>
      <c r="B20" s="19">
        <v>0.30822187254130606</v>
      </c>
      <c r="C20" s="19">
        <v>0.31573295149454089</v>
      </c>
      <c r="D20" s="19">
        <v>0.31780394873571183</v>
      </c>
      <c r="E20" s="19">
        <v>0.30996858984956194</v>
      </c>
      <c r="F20" s="19">
        <v>0.30845005387101737</v>
      </c>
      <c r="G20" s="19">
        <v>0.29962034927866366</v>
      </c>
      <c r="H20" s="19">
        <v>0.29283256022744275</v>
      </c>
      <c r="I20" s="19">
        <v>0.29621621621621624</v>
      </c>
      <c r="J20" s="19">
        <v>0.294404275385099</v>
      </c>
      <c r="K20" s="19">
        <v>0.30311890838206629</v>
      </c>
    </row>
    <row r="21" spans="1:12" ht="14.25" x14ac:dyDescent="0.2">
      <c r="A21" s="11"/>
      <c r="B21" s="11"/>
      <c r="C21" s="11"/>
      <c r="D21" s="12"/>
      <c r="E21" s="12"/>
      <c r="F21" s="12"/>
      <c r="G21" s="12"/>
      <c r="H21" s="12"/>
      <c r="I21" s="23"/>
      <c r="J21" s="23"/>
      <c r="K21" s="23"/>
    </row>
    <row r="22" spans="1:12" ht="15.75" x14ac:dyDescent="0.25">
      <c r="A22" s="24" t="s">
        <v>17</v>
      </c>
      <c r="B22" s="24"/>
      <c r="C22" s="24"/>
      <c r="D22" s="24"/>
      <c r="E22" s="24"/>
      <c r="F22" s="24"/>
      <c r="G22" s="24"/>
      <c r="H22" s="24"/>
      <c r="I22" s="25"/>
      <c r="J22" s="25"/>
      <c r="K22" s="25"/>
    </row>
    <row r="23" spans="1:12" ht="6" customHeight="1" x14ac:dyDescent="0.2">
      <c r="A23" s="11"/>
      <c r="B23" s="11"/>
      <c r="C23" s="11"/>
      <c r="D23" s="12"/>
      <c r="E23" s="12"/>
      <c r="F23" s="12"/>
      <c r="G23" s="12"/>
      <c r="H23" s="12"/>
      <c r="I23" s="26"/>
      <c r="J23" s="26"/>
      <c r="K23" s="26"/>
    </row>
    <row r="24" spans="1:12" ht="12.75" x14ac:dyDescent="0.2">
      <c r="A24" s="7" t="s">
        <v>1</v>
      </c>
      <c r="B24" s="3" t="s">
        <v>33</v>
      </c>
      <c r="C24" s="3" t="s">
        <v>34</v>
      </c>
      <c r="D24" s="3" t="s">
        <v>35</v>
      </c>
      <c r="E24" s="3" t="s">
        <v>36</v>
      </c>
      <c r="F24" s="3" t="s">
        <v>37</v>
      </c>
      <c r="G24" s="3" t="s">
        <v>38</v>
      </c>
      <c r="H24" s="3" t="s">
        <v>39</v>
      </c>
      <c r="I24" s="3" t="s">
        <v>40</v>
      </c>
      <c r="J24" s="3" t="s">
        <v>41</v>
      </c>
      <c r="K24" s="3" t="s">
        <v>42</v>
      </c>
    </row>
    <row r="25" spans="1:12" ht="15" x14ac:dyDescent="0.25">
      <c r="A25" s="4" t="s">
        <v>18</v>
      </c>
      <c r="B25" s="16">
        <v>0.22323462414578588</v>
      </c>
      <c r="C25" s="16">
        <v>0.16765285996055226</v>
      </c>
      <c r="D25" s="16">
        <v>0.21818181818181817</v>
      </c>
      <c r="E25" s="16">
        <v>0.19183673469387755</v>
      </c>
      <c r="F25" s="16">
        <v>0.171875</v>
      </c>
      <c r="G25" s="16">
        <v>0.12967032967032968</v>
      </c>
      <c r="H25" s="16">
        <v>0.18901098901098901</v>
      </c>
      <c r="I25" s="16">
        <v>0.20770877944325483</v>
      </c>
      <c r="J25" s="16">
        <v>0.18458417849898581</v>
      </c>
      <c r="K25" s="16">
        <v>0.12121212121212122</v>
      </c>
    </row>
    <row r="26" spans="1:12" ht="15" x14ac:dyDescent="0.25">
      <c r="A26" s="4" t="s">
        <v>19</v>
      </c>
      <c r="B26" s="16">
        <v>0.29974811083123426</v>
      </c>
      <c r="C26" s="16">
        <v>0.28678304239401498</v>
      </c>
      <c r="D26" s="16">
        <v>0.28212290502793297</v>
      </c>
      <c r="E26" s="16">
        <v>0.27671232876712326</v>
      </c>
      <c r="F26" s="16">
        <v>0.29639175257731959</v>
      </c>
      <c r="G26" s="16">
        <v>0.22900763358778625</v>
      </c>
      <c r="H26" s="16">
        <v>0.20454545454545456</v>
      </c>
      <c r="I26" s="16">
        <v>0.1799163179916318</v>
      </c>
      <c r="J26" s="16">
        <v>0.17701149425287357</v>
      </c>
      <c r="K26" s="16">
        <v>0.19950738916256158</v>
      </c>
    </row>
    <row r="27" spans="1:12" ht="15" x14ac:dyDescent="0.25">
      <c r="A27" s="4" t="s">
        <v>20</v>
      </c>
      <c r="B27" s="16">
        <v>0.1908713692946058</v>
      </c>
      <c r="C27" s="16">
        <v>0.1925601750547046</v>
      </c>
      <c r="D27" s="16">
        <v>0.15724815724815724</v>
      </c>
      <c r="E27" s="16">
        <v>0.203125</v>
      </c>
      <c r="F27" s="16">
        <v>0.14833759590792839</v>
      </c>
      <c r="G27" s="16">
        <v>0.17675544794188863</v>
      </c>
      <c r="H27" s="16">
        <v>0.21323529411764705</v>
      </c>
      <c r="I27" s="16">
        <v>0.15094339622641509</v>
      </c>
      <c r="J27" s="16">
        <v>0.16367265469061876</v>
      </c>
      <c r="K27" s="16">
        <v>0.17813765182186234</v>
      </c>
    </row>
    <row r="28" spans="1:12" ht="15" x14ac:dyDescent="0.25">
      <c r="A28" s="4" t="s">
        <v>21</v>
      </c>
      <c r="B28" s="16">
        <v>0.26837060702875398</v>
      </c>
      <c r="C28" s="16">
        <v>0.26595744680851063</v>
      </c>
      <c r="D28" s="16">
        <v>0.2432</v>
      </c>
      <c r="E28" s="16">
        <v>0.19145569620253164</v>
      </c>
      <c r="F28" s="16">
        <v>0.19492868462757529</v>
      </c>
      <c r="G28" s="16">
        <v>0.25728155339805825</v>
      </c>
      <c r="H28" s="16">
        <v>0.22666666666666666</v>
      </c>
      <c r="I28" s="16">
        <v>0.24503311258278146</v>
      </c>
      <c r="J28" s="16">
        <v>0.20891364902506965</v>
      </c>
      <c r="K28" s="16">
        <v>0.20544217687074831</v>
      </c>
    </row>
    <row r="29" spans="1:12" ht="15" x14ac:dyDescent="0.25">
      <c r="A29" s="4" t="s">
        <v>22</v>
      </c>
      <c r="B29" s="21">
        <v>0.27753934191702434</v>
      </c>
      <c r="C29" s="21">
        <v>0.27246790299572038</v>
      </c>
      <c r="D29" s="21">
        <v>0.27128427128427129</v>
      </c>
      <c r="E29" s="21">
        <v>0.15632183908045977</v>
      </c>
      <c r="F29" s="21">
        <v>0.17349857006673022</v>
      </c>
      <c r="G29" s="21">
        <v>0.16956521739130434</v>
      </c>
      <c r="H29" s="21">
        <v>0.21189979123173278</v>
      </c>
      <c r="I29" s="21">
        <v>0.1997716894977169</v>
      </c>
      <c r="J29" s="21">
        <v>0.2275711159737418</v>
      </c>
      <c r="K29" s="21">
        <v>0.19576719576719576</v>
      </c>
    </row>
    <row r="30" spans="1:12" ht="15" x14ac:dyDescent="0.25">
      <c r="A30" s="27" t="s">
        <v>23</v>
      </c>
      <c r="B30" s="16">
        <v>0.14989138305575669</v>
      </c>
      <c r="C30" s="16">
        <v>0.11969439728353141</v>
      </c>
      <c r="D30" s="16">
        <v>0.12378094523630907</v>
      </c>
      <c r="E30" s="16">
        <v>0.13404114134041142</v>
      </c>
      <c r="F30" s="16">
        <v>0.14318885448916407</v>
      </c>
      <c r="G30" s="16">
        <v>0.11949152542372882</v>
      </c>
      <c r="H30" s="16">
        <v>0.1080737444373808</v>
      </c>
      <c r="I30" s="16">
        <v>0.10859465737514518</v>
      </c>
      <c r="J30" s="16">
        <v>0.10649671052631579</v>
      </c>
      <c r="K30" s="16">
        <v>0.12651821862348178</v>
      </c>
    </row>
    <row r="31" spans="1:12" ht="15" x14ac:dyDescent="0.25">
      <c r="A31" s="4" t="s">
        <v>24</v>
      </c>
      <c r="B31" s="16">
        <v>9.2807424593967514E-2</v>
      </c>
      <c r="C31" s="16">
        <v>5.4968287526427059E-2</v>
      </c>
      <c r="D31" s="16">
        <v>4.5889101338432124E-2</v>
      </c>
      <c r="E31" s="16">
        <v>4.4009779951100246E-2</v>
      </c>
      <c r="F31" s="16">
        <v>7.9365079365079361E-2</v>
      </c>
      <c r="G31" s="16">
        <v>7.857142857142857E-2</v>
      </c>
      <c r="H31" s="16">
        <v>6.3789868667917443E-2</v>
      </c>
      <c r="I31" s="16">
        <v>7.8066914498141265E-2</v>
      </c>
      <c r="J31" s="16">
        <v>5.5474452554744529E-2</v>
      </c>
      <c r="K31" s="16">
        <v>7.1428571428571425E-2</v>
      </c>
    </row>
    <row r="32" spans="1:12" ht="15" x14ac:dyDescent="0.25">
      <c r="A32" s="4" t="s">
        <v>25</v>
      </c>
      <c r="B32" s="16">
        <v>0.28341584158415839</v>
      </c>
      <c r="C32" s="16">
        <v>0.23417721518987342</v>
      </c>
      <c r="D32" s="16">
        <v>0.25264550264550267</v>
      </c>
      <c r="E32" s="16">
        <v>0.31045241809672386</v>
      </c>
      <c r="F32" s="16">
        <v>0.29489051094890512</v>
      </c>
      <c r="G32" s="16">
        <v>0.24685138539042822</v>
      </c>
      <c r="H32" s="16">
        <v>0.28050314465408804</v>
      </c>
      <c r="I32" s="16">
        <v>0.31713900134952766</v>
      </c>
      <c r="J32" s="16">
        <v>0.29838709677419356</v>
      </c>
      <c r="K32" s="16">
        <v>0.31748251748251749</v>
      </c>
    </row>
    <row r="33" spans="1:11" ht="15" x14ac:dyDescent="0.25">
      <c r="A33" s="4" t="s">
        <v>26</v>
      </c>
      <c r="B33" s="16">
        <v>0.19364161849710981</v>
      </c>
      <c r="C33" s="16">
        <v>0.20833333333333334</v>
      </c>
      <c r="D33" s="16">
        <v>0.1830601092896175</v>
      </c>
      <c r="E33" s="16">
        <v>0.17647058823529413</v>
      </c>
      <c r="F33" s="16">
        <v>0.16320474777448071</v>
      </c>
      <c r="G33" s="16">
        <v>0.20598006644518271</v>
      </c>
      <c r="H33" s="16">
        <v>0.18045112781954886</v>
      </c>
      <c r="I33" s="16">
        <v>0.20723684210526316</v>
      </c>
      <c r="J33" s="16">
        <v>0.25066666666666665</v>
      </c>
      <c r="K33" s="16">
        <v>0.20353982300884957</v>
      </c>
    </row>
    <row r="34" spans="1:11" ht="15" x14ac:dyDescent="0.25">
      <c r="A34" s="5" t="s">
        <v>27</v>
      </c>
      <c r="B34" s="21">
        <v>0.25328947368421051</v>
      </c>
      <c r="C34" s="21">
        <v>0.21844660194174756</v>
      </c>
      <c r="D34" s="21">
        <v>0.18456375838926176</v>
      </c>
      <c r="E34" s="21">
        <v>0.21495327102803738</v>
      </c>
      <c r="F34" s="21">
        <v>0.16433566433566432</v>
      </c>
      <c r="G34" s="21">
        <v>0.15331010452961671</v>
      </c>
      <c r="H34" s="21">
        <v>0.22040816326530613</v>
      </c>
      <c r="I34" s="21">
        <v>0.21585903083700442</v>
      </c>
      <c r="J34" s="21">
        <v>0.22424242424242424</v>
      </c>
      <c r="K34" s="21">
        <v>0.1676470588235294</v>
      </c>
    </row>
    <row r="35" spans="1:11" ht="15" x14ac:dyDescent="0.25">
      <c r="A35" s="4" t="s">
        <v>28</v>
      </c>
      <c r="B35" s="16">
        <v>0.32378854625550663</v>
      </c>
      <c r="C35" s="16">
        <v>0.32911392405063289</v>
      </c>
      <c r="D35" s="16">
        <v>0.54855923159018138</v>
      </c>
      <c r="E35" s="16">
        <v>0.45810493343774472</v>
      </c>
      <c r="F35" s="16">
        <v>0.40106951871657753</v>
      </c>
      <c r="G35" s="16">
        <v>0.30217391304347824</v>
      </c>
      <c r="H35" s="16">
        <v>0.25058548009367682</v>
      </c>
      <c r="I35" s="16">
        <v>0.30289532293986637</v>
      </c>
      <c r="J35" s="16">
        <v>0.25782688766114181</v>
      </c>
      <c r="K35" s="16">
        <v>0.23392857142857143</v>
      </c>
    </row>
    <row r="36" spans="1:11" ht="15" x14ac:dyDescent="0.25">
      <c r="A36" s="4" t="s">
        <v>29</v>
      </c>
      <c r="B36" s="16">
        <v>0.22194513715710723</v>
      </c>
      <c r="C36" s="16">
        <v>0.17482517482517482</v>
      </c>
      <c r="D36" s="16">
        <v>0.19955156950672645</v>
      </c>
      <c r="E36" s="16">
        <v>0.19545454545454546</v>
      </c>
      <c r="F36" s="16">
        <v>0.1859903381642512</v>
      </c>
      <c r="G36" s="16">
        <v>0.19436619718309858</v>
      </c>
      <c r="H36" s="16">
        <v>0.20823798627002288</v>
      </c>
      <c r="I36" s="16">
        <v>0.26226012793176973</v>
      </c>
      <c r="J36" s="16">
        <v>0.2038095238095238</v>
      </c>
      <c r="K36" s="16">
        <v>0.21258134490238612</v>
      </c>
    </row>
    <row r="37" spans="1:11" ht="15" x14ac:dyDescent="0.25">
      <c r="A37" s="4" t="s">
        <v>30</v>
      </c>
      <c r="B37" s="16">
        <v>0.10107015457788347</v>
      </c>
      <c r="C37" s="16">
        <v>8.1280788177339899E-2</v>
      </c>
      <c r="D37" s="16">
        <v>7.5388026607538808E-2</v>
      </c>
      <c r="E37" s="16">
        <v>9.4736842105263161E-2</v>
      </c>
      <c r="F37" s="16">
        <v>0.10451612903225807</v>
      </c>
      <c r="G37" s="16">
        <v>8.4768211920529801E-2</v>
      </c>
      <c r="H37" s="16">
        <v>7.8624078624078622E-2</v>
      </c>
      <c r="I37" s="16">
        <v>9.9045346062052508E-2</v>
      </c>
      <c r="J37" s="16">
        <v>8.3984375E-2</v>
      </c>
      <c r="K37" s="16">
        <v>0.10905550146056475</v>
      </c>
    </row>
    <row r="38" spans="1:11" ht="15" x14ac:dyDescent="0.25">
      <c r="A38" s="4" t="s">
        <v>31</v>
      </c>
      <c r="B38" s="16">
        <v>0.11119751166407466</v>
      </c>
      <c r="C38" s="16">
        <v>8.5475578406169664E-2</v>
      </c>
      <c r="D38" s="16">
        <v>6.808244846970643E-2</v>
      </c>
      <c r="E38" s="16">
        <v>8.0976150859678311E-2</v>
      </c>
      <c r="F38" s="16">
        <v>6.4425770308123242E-2</v>
      </c>
      <c r="G38" s="16">
        <v>7.4002574002573998E-2</v>
      </c>
      <c r="H38" s="16">
        <v>7.4490513000702738E-2</v>
      </c>
      <c r="I38" s="16">
        <v>7.8927773641102011E-2</v>
      </c>
      <c r="J38" s="16">
        <v>5.7254391672088484E-2</v>
      </c>
      <c r="K38" s="16">
        <v>6.1711079943899017E-2</v>
      </c>
    </row>
    <row r="39" spans="1:11" ht="15" x14ac:dyDescent="0.25">
      <c r="A39" s="2" t="s">
        <v>32</v>
      </c>
      <c r="B39" s="19">
        <v>0.1973018549747049</v>
      </c>
      <c r="C39" s="19">
        <v>0.17292078121571208</v>
      </c>
      <c r="D39" s="19">
        <v>0.19442436757873</v>
      </c>
      <c r="E39" s="19">
        <v>0.19222903885480572</v>
      </c>
      <c r="F39" s="19">
        <v>0.17083764219234746</v>
      </c>
      <c r="G39" s="19">
        <v>0.15721504772599662</v>
      </c>
      <c r="H39" s="19">
        <v>0.15927288465700065</v>
      </c>
      <c r="I39" s="19">
        <v>0.16783897846553403</v>
      </c>
      <c r="J39" s="19">
        <v>0.15245202558635396</v>
      </c>
      <c r="K39" s="19">
        <v>0.15500980483705296</v>
      </c>
    </row>
    <row r="40" spans="1:11" ht="12.75" x14ac:dyDescent="0.2">
      <c r="A40" s="8" t="s">
        <v>46</v>
      </c>
      <c r="B40" s="28"/>
      <c r="C40" s="28"/>
      <c r="D40" s="29"/>
      <c r="E40" s="29"/>
      <c r="F40" s="29"/>
      <c r="G40" s="29"/>
      <c r="H40" s="29"/>
    </row>
    <row r="41" spans="1:11" ht="12.75" x14ac:dyDescent="0.2">
      <c r="A41" s="8" t="s">
        <v>44</v>
      </c>
      <c r="B41" s="28"/>
      <c r="C41" s="28"/>
      <c r="D41" s="29"/>
      <c r="E41" s="29"/>
      <c r="F41" s="29"/>
      <c r="G41" s="29"/>
      <c r="H41" s="29"/>
    </row>
    <row r="42" spans="1:11" ht="12.75" x14ac:dyDescent="0.2">
      <c r="A42" s="8" t="s">
        <v>47</v>
      </c>
      <c r="B42" s="28"/>
      <c r="C42" s="28"/>
      <c r="D42" s="29"/>
      <c r="E42" s="29"/>
      <c r="F42" s="29"/>
      <c r="G42" s="29"/>
      <c r="H42" s="29"/>
    </row>
    <row r="43" spans="1:11" ht="12.75" x14ac:dyDescent="0.2">
      <c r="A43" s="9"/>
      <c r="B43" s="28"/>
      <c r="C43" s="28"/>
      <c r="D43" s="29"/>
      <c r="E43" s="29"/>
      <c r="F43" s="29"/>
      <c r="G43" s="29"/>
      <c r="H43" s="29"/>
    </row>
  </sheetData>
  <mergeCells count="2">
    <mergeCell ref="A1:K1"/>
    <mergeCell ref="A2:K2"/>
  </mergeCells>
  <printOptions horizontalCentered="1" verticalCentered="1"/>
  <pageMargins left="0.25" right="0.25" top="0.75" bottom="0.75" header="0.25" footer="0.25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 wi-Inst</vt:lpstr>
      <vt:lpstr>'Grad wi-Inst'!Print_Area</vt:lpstr>
    </vt:vector>
  </TitlesOfParts>
  <Company>OSRHE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Spengler, Kathy</dc:creator>
  <cp:lastModifiedBy>Ellen Marquardt</cp:lastModifiedBy>
  <cp:lastPrinted>2014-05-01T19:00:26Z</cp:lastPrinted>
  <dcterms:created xsi:type="dcterms:W3CDTF">2014-03-25T15:32:03Z</dcterms:created>
  <dcterms:modified xsi:type="dcterms:W3CDTF">2014-05-07T14:39:09Z</dcterms:modified>
</cp:coreProperties>
</file>